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EAUP011" sheetId="1" r:id="rId1"/>
    <sheet name="填报说明" sheetId="2" r:id="rId2"/>
  </sheets>
  <calcPr calcId="144525" concurrentCalc="0"/>
</workbook>
</file>

<file path=xl/sharedStrings.xml><?xml version="1.0" encoding="utf-8"?>
<sst xmlns="http://schemas.openxmlformats.org/spreadsheetml/2006/main" count="537" uniqueCount="162">
  <si>
    <t>企业年金养老金产品信息一览表（20260331）</t>
  </si>
  <si>
    <t>序号</t>
  </si>
  <si>
    <t>产品名称</t>
  </si>
  <si>
    <t>产品登记号</t>
  </si>
  <si>
    <t>确认函号</t>
  </si>
  <si>
    <t>确认函日期</t>
  </si>
  <si>
    <t>发行方式（公开/不公开）</t>
  </si>
  <si>
    <t>产品类型</t>
  </si>
  <si>
    <t>产品代码</t>
  </si>
  <si>
    <t>投资管理人</t>
  </si>
  <si>
    <t>托管人</t>
  </si>
  <si>
    <t>注册登记人</t>
  </si>
  <si>
    <t>投资经理</t>
  </si>
  <si>
    <t>起始投资日期</t>
  </si>
  <si>
    <t>投管费率（%）</t>
  </si>
  <si>
    <t>备注</t>
  </si>
  <si>
    <t>新华养老稳定1号固定收益型养老金产品</t>
  </si>
  <si>
    <t>99PF20190574</t>
  </si>
  <si>
    <t>人社厅函〔2019〕87号</t>
  </si>
  <si>
    <t>公开</t>
  </si>
  <si>
    <t>固定收益-普通型</t>
  </si>
  <si>
    <t>XHCa01</t>
  </si>
  <si>
    <t>新华养老保险股份有限公司</t>
  </si>
  <si>
    <t>中国建设银行股份有限公司</t>
  </si>
  <si>
    <t>史翮飞</t>
  </si>
  <si>
    <t>2019-12-05</t>
  </si>
  <si>
    <t>新华养老稳增1号混合型养老金产品</t>
  </si>
  <si>
    <t>99PF20190575</t>
  </si>
  <si>
    <t>混合型</t>
  </si>
  <si>
    <t>XHB001</t>
  </si>
  <si>
    <t>中国光大银行股份有限公司</t>
  </si>
  <si>
    <t>张建宇、王乐</t>
  </si>
  <si>
    <t>新华养老稳信1号分期信托产品型养老金产品1期</t>
  </si>
  <si>
    <t>99PF20190592</t>
  </si>
  <si>
    <t>人社厅函〔2019〕152号</t>
  </si>
  <si>
    <t>固定收益-信托产品型</t>
  </si>
  <si>
    <t>XHCf0101</t>
  </si>
  <si>
    <t>吕玉瓶、张建宇</t>
  </si>
  <si>
    <t>到期终止</t>
  </si>
  <si>
    <t>新华养老稳信1号分期信托产品型养老金产品2期</t>
  </si>
  <si>
    <t>XHCf0102</t>
  </si>
  <si>
    <t>2020-03-10</t>
  </si>
  <si>
    <t>新华养老稳信1号分期信托产品型养老金产品3期</t>
  </si>
  <si>
    <t>XHCf0103</t>
  </si>
  <si>
    <t>新华养老稳信1号分期信托产品型养老金产品4期</t>
  </si>
  <si>
    <t>XHCf0104</t>
  </si>
  <si>
    <t>新华养老稳信1号分期信托产品型养老金产品5期</t>
  </si>
  <si>
    <t>XHCf0105</t>
  </si>
  <si>
    <t>新华养老稳信1号分期信托产品型养老金产品6期</t>
  </si>
  <si>
    <t>XHCf0106</t>
  </si>
  <si>
    <t>新华养老稳信1号分期信托产品型养老金产品7期</t>
  </si>
  <si>
    <t>XHCf0107</t>
  </si>
  <si>
    <t>新华养老稳建1号分期基础设施债权投资计划型养老金产品1期</t>
  </si>
  <si>
    <t>99PF20190593</t>
  </si>
  <si>
    <t>固定收益-债权投资计划型</t>
  </si>
  <si>
    <t>XHCg0101</t>
  </si>
  <si>
    <t>2019-10-11</t>
  </si>
  <si>
    <t>新华养老稳建1号分期基础设施债权投资计划型养老金产品2期</t>
  </si>
  <si>
    <t>XHCg0102</t>
  </si>
  <si>
    <t>新华养老稳建1号分期基础设施债权投资计划型养老金产品3期</t>
  </si>
  <si>
    <t>XHCg0103</t>
  </si>
  <si>
    <t>新华养老稳建1号分期基础设施债权投资计划型养老金产品4期</t>
  </si>
  <si>
    <t>XHCg0104</t>
  </si>
  <si>
    <t>新华养老稳建1号分期基础设施债权投资计划型养老金产品5期</t>
  </si>
  <si>
    <t>XHCg0105</t>
  </si>
  <si>
    <t>新华养老通海稳进1号股票型养老金产品</t>
  </si>
  <si>
    <t>99PF20200620</t>
  </si>
  <si>
    <t>人社厅函〔2020〕48号</t>
  </si>
  <si>
    <t>2020-03-31</t>
  </si>
  <si>
    <t>普通股票型</t>
  </si>
  <si>
    <t>XHA001</t>
  </si>
  <si>
    <t>中国银行股份有限公司</t>
  </si>
  <si>
    <t>王乐</t>
  </si>
  <si>
    <t>新华养老通河稳存1号分期存款型养老金产品1期</t>
  </si>
  <si>
    <t>99PF20200648</t>
  </si>
  <si>
    <t>人社厅函〔2020〕128号</t>
  </si>
  <si>
    <t>固定收益-存款型</t>
  </si>
  <si>
    <t>XHCb0101</t>
  </si>
  <si>
    <t>新华养老通河稳存1号分期存款型养老金产品2期</t>
  </si>
  <si>
    <t>XHCb0102</t>
  </si>
  <si>
    <t>新华养老通河稳存1号分期存款型养老金产品3期</t>
  </si>
  <si>
    <t>XHCb0103</t>
  </si>
  <si>
    <t>新华养老通河稳存1号分期存款型养老金产品4期</t>
  </si>
  <si>
    <t>XHCb0104</t>
  </si>
  <si>
    <t>新华养老通河稳存1号分期存款型养老金产品5期</t>
  </si>
  <si>
    <t>XHCb0105</t>
  </si>
  <si>
    <t>新华养老通河稳存1号分期存款型养老金产品6期</t>
  </si>
  <si>
    <t>XHCb0106</t>
  </si>
  <si>
    <t>新华养老通河稳存1号分期存款型养老金产品7期</t>
  </si>
  <si>
    <t>XHCb0107</t>
  </si>
  <si>
    <t>新华养老通河稳存1号分期存款型养老金产品8期</t>
  </si>
  <si>
    <t>XHCb0108</t>
  </si>
  <si>
    <t>新华养老通河稳存1号分期存款型养老金产品9期</t>
  </si>
  <si>
    <t>XHCb0109</t>
  </si>
  <si>
    <t>新华养老通河稳存1号分期存款型养老金产品10期</t>
  </si>
  <si>
    <t>XHCb0110</t>
  </si>
  <si>
    <t>新华养老通河稳存1号分期存款型养老金产品11期</t>
  </si>
  <si>
    <t>XHCb0111</t>
  </si>
  <si>
    <t>新华养老通河稳存1号分期存款型养老金产品12期</t>
  </si>
  <si>
    <t>XHCb0112</t>
  </si>
  <si>
    <t>新华养老通河稳存1号分期存款型养老金产品13期</t>
  </si>
  <si>
    <t>XHCb0113</t>
  </si>
  <si>
    <t>新华养老通河稳存1号分期存款型养老金产品14期</t>
  </si>
  <si>
    <t>XHCb0114</t>
  </si>
  <si>
    <t>新华养老通河稳存1号分期存款型养老金产品15期</t>
  </si>
  <si>
    <t>XHCb0115</t>
  </si>
  <si>
    <t>新华养老通河稳存1号分期存款型养老金产品16期</t>
  </si>
  <si>
    <t>XHCb0116</t>
  </si>
  <si>
    <t>新华养老通河稳存1号分期存款型养老金产品17期</t>
  </si>
  <si>
    <t>XHCb0117</t>
  </si>
  <si>
    <t>新华养老通河稳存1号分期存款型养老金产品18期</t>
  </si>
  <si>
    <t>XHCb0118</t>
  </si>
  <si>
    <t>新华养老通河稳存1号分期存款型养老金产品19期</t>
  </si>
  <si>
    <t>XHCb0119</t>
  </si>
  <si>
    <t>新华养老通河稳存1号分期存款型养老金产品20期</t>
  </si>
  <si>
    <t>XHCb0120</t>
  </si>
  <si>
    <t>新华养老通河稳存1号分期存款型养老金产品21期</t>
  </si>
  <si>
    <t>XHCb0121</t>
  </si>
  <si>
    <t>新华养老通河稳存1号分期存款型养老金产品22期</t>
  </si>
  <si>
    <t>XHCb0122</t>
  </si>
  <si>
    <t>新华养老通河稳存1号分期存款型养老金产品23期</t>
  </si>
  <si>
    <t>XHCb0123</t>
  </si>
  <si>
    <t>新华养老通河稳存1号分期存款型养老金产品24期</t>
  </si>
  <si>
    <t>XHCb0124</t>
  </si>
  <si>
    <t>新华养老通河稳存1号分期存款型养老金产品25期</t>
  </si>
  <si>
    <t>XHCb0125</t>
  </si>
  <si>
    <t>新华养老通河稳存1号分期存款型养老金产品26期</t>
  </si>
  <si>
    <t>XHCb0126</t>
  </si>
  <si>
    <t>新华养老通河稳存1号分期存款型养老金产品27期</t>
  </si>
  <si>
    <t>XHCb0127</t>
  </si>
  <si>
    <t>新华养老通河稳存1号分期存款型养老金产品28期</t>
  </si>
  <si>
    <t>XHCb0128</t>
  </si>
  <si>
    <t>新华养老通河稳存1号分期存款型养老金产品29期</t>
  </si>
  <si>
    <t>XHCb0129</t>
  </si>
  <si>
    <t>新华养老通河稳存1号分期存款型养老金产品30期</t>
  </si>
  <si>
    <t>XHCb0130</t>
  </si>
  <si>
    <t>新华养老通湖稳利1号货币型养老金产品</t>
  </si>
  <si>
    <t>99PF20200668</t>
  </si>
  <si>
    <t>人社厅函〔2020〕150号</t>
  </si>
  <si>
    <t>货币型</t>
  </si>
  <si>
    <t>XHD001</t>
  </si>
  <si>
    <t>吕玉瓶、郑显龙</t>
  </si>
  <si>
    <t>新华养老通江稳增2号混合型养老金产品</t>
  </si>
  <si>
    <t>99PF20200669</t>
  </si>
  <si>
    <t>XHB002</t>
  </si>
  <si>
    <t>招商银行股份有限公司</t>
  </si>
  <si>
    <t>郑显龙、史翮飞、王乐、周晟</t>
  </si>
  <si>
    <t>新华养老通江稳增3号混合型养老金产品</t>
  </si>
  <si>
    <t>99PF20210714</t>
  </si>
  <si>
    <t>人社厅函〔2021〕46号</t>
  </si>
  <si>
    <t>XHB003</t>
  </si>
  <si>
    <t>史翮飞、王乐</t>
  </si>
  <si>
    <t>新华养老通海稳进2号股票型养老金产品</t>
  </si>
  <si>
    <t>99PF20210722</t>
  </si>
  <si>
    <t>人社厅函〔2021〕83号</t>
  </si>
  <si>
    <t>XHA002</t>
  </si>
  <si>
    <t>周晟、王乐</t>
  </si>
  <si>
    <t>年金养老金产品信息一览表-说明</t>
  </si>
  <si>
    <t>1.产品类型包括普通股票型、股权型、股票专项型、港股股票型、混合型、固定收益型、货币型、其他型；固定收益型养老金产品中投资方向确定的应具体标明存款型、债券型、债券基金型、信托产品型、债权计划型等，如：“固定收益—信托产品型”。固定收益型养老金产品中投资方向不确定的应标明“固定收益—普通型”。 以产品备案时合同中确定的类型为准。</t>
  </si>
  <si>
    <t>2.其他有需要说明的情况须在备注里简要说明，如养老金产品终止日期等内容。</t>
  </si>
  <si>
    <t>3．起始投资日期指首笔资金到达投资资产托管账户当日。</t>
  </si>
  <si>
    <t xml:space="preserve">4．首次披露时无“产品代码”、“起始投资日期”的，用“-”填列，正式运作后须及时补录更新该信息。 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</si>
</sst>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  <numFmt numFmtId="177" formatCode="0.00_ "/>
  </numFmts>
  <fonts count="3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16"/>
      <color theme="1"/>
      <name val="宋体"/>
      <charset val="134"/>
      <scheme val="minor"/>
    </font>
    <font>
      <sz val="12"/>
      <color rgb="FF000000"/>
      <name val="仿宋_GB2312"/>
      <charset val="134"/>
    </font>
    <font>
      <sz val="10.5"/>
      <color rgb="FF000000"/>
      <name val="宋体"/>
      <charset val="134"/>
    </font>
    <font>
      <sz val="10.5"/>
      <name val="宋体"/>
      <charset val="134"/>
    </font>
    <font>
      <sz val="10.5"/>
      <color theme="1"/>
      <name val="宋体"/>
      <charset val="134"/>
    </font>
    <font>
      <sz val="11"/>
      <color rgb="FF000000"/>
      <name val="宋体"/>
      <charset val="134"/>
    </font>
    <font>
      <sz val="10.5"/>
      <color theme="1"/>
      <name val="宋体"/>
      <charset val="134"/>
      <scheme val="minor"/>
    </font>
    <font>
      <sz val="10.5"/>
      <name val="宋体"/>
      <charset val="134"/>
      <scheme val="minor"/>
    </font>
    <font>
      <b/>
      <sz val="14"/>
      <name val="宋体"/>
      <charset val="134"/>
    </font>
    <font>
      <sz val="10.5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/>
    <xf numFmtId="0" fontId="0" fillId="7" borderId="8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7" fillId="11" borderId="11" applyNumberFormat="0" applyAlignment="0" applyProtection="0">
      <alignment vertical="center"/>
    </xf>
    <xf numFmtId="0" fontId="28" fillId="11" borderId="7" applyNumberFormat="0" applyAlignment="0" applyProtection="0">
      <alignment vertical="center"/>
    </xf>
    <xf numFmtId="0" fontId="29" fillId="12" borderId="12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4" fillId="0" borderId="0"/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4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0" fillId="0" borderId="0" xfId="0" applyFill="1"/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0" xfId="0" applyFont="1" applyFill="1"/>
    <xf numFmtId="0" fontId="0" fillId="0" borderId="0" xfId="0" applyFill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6" fontId="10" fillId="0" borderId="3" xfId="13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76" fontId="11" fillId="0" borderId="0" xfId="13" applyNumberFormat="1" applyFont="1" applyFill="1" applyBorder="1" applyAlignment="1">
      <alignment horizontal="center" vertical="center" wrapText="1"/>
    </xf>
    <xf numFmtId="14" fontId="11" fillId="0" borderId="0" xfId="13" applyNumberFormat="1" applyFont="1" applyFill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176" fontId="13" fillId="0" borderId="3" xfId="13" applyNumberFormat="1" applyFont="1" applyFill="1" applyBorder="1" applyAlignment="1">
      <alignment horizontal="center" vertical="center" wrapText="1"/>
    </xf>
    <xf numFmtId="177" fontId="12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表三修改20090327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53"/>
  <sheetViews>
    <sheetView tabSelected="1" workbookViewId="0">
      <selection activeCell="A1" sqref="A1:O1"/>
    </sheetView>
  </sheetViews>
  <sheetFormatPr defaultColWidth="8.88333333333333" defaultRowHeight="13.5"/>
  <cols>
    <col min="1" max="1" width="16.5" style="3" customWidth="1"/>
    <col min="2" max="2" width="21.6333333333333" style="3" customWidth="1"/>
    <col min="3" max="3" width="16.1333333333333" style="3" customWidth="1"/>
    <col min="4" max="4" width="18" style="3" customWidth="1"/>
    <col min="5" max="5" width="15" style="3" customWidth="1"/>
    <col min="6" max="6" width="8.88333333333333" style="3"/>
    <col min="7" max="7" width="14.3833333333333" style="3" customWidth="1"/>
    <col min="8" max="8" width="8.88333333333333" style="3"/>
    <col min="9" max="9" width="12" style="3" customWidth="1"/>
    <col min="10" max="10" width="8.88333333333333" style="3"/>
    <col min="11" max="11" width="14.8833333333333" style="3" customWidth="1"/>
    <col min="12" max="12" width="15.8833333333333" style="3" customWidth="1"/>
    <col min="13" max="13" width="13" style="3" customWidth="1"/>
    <col min="14" max="14" width="8.88333333333333" style="3"/>
    <col min="15" max="15" width="9.775" style="3" customWidth="1"/>
    <col min="16" max="16384" width="8.88333333333333" style="3"/>
  </cols>
  <sheetData>
    <row r="1" ht="33.75" customHeight="1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18.75" spans="1:15">
      <c r="A2" s="6"/>
      <c r="B2" s="7"/>
      <c r="C2" s="7"/>
      <c r="D2" s="7"/>
      <c r="E2" s="7"/>
      <c r="F2" s="7"/>
      <c r="G2" s="7"/>
      <c r="H2" s="7"/>
      <c r="I2" s="7"/>
      <c r="J2" s="7"/>
      <c r="K2" s="6"/>
      <c r="L2" s="21"/>
      <c r="M2" s="22"/>
      <c r="N2" s="22"/>
      <c r="O2" s="7"/>
    </row>
    <row r="3" customHeight="1" spans="1:15">
      <c r="A3" s="8" t="s">
        <v>1</v>
      </c>
      <c r="B3" s="9" t="s">
        <v>2</v>
      </c>
      <c r="C3" s="10" t="s">
        <v>3</v>
      </c>
      <c r="D3" s="10" t="s">
        <v>4</v>
      </c>
      <c r="E3" s="11" t="s">
        <v>5</v>
      </c>
      <c r="F3" s="12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8" t="s">
        <v>12</v>
      </c>
      <c r="M3" s="9" t="s">
        <v>13</v>
      </c>
      <c r="N3" s="9" t="s">
        <v>14</v>
      </c>
      <c r="O3" s="8" t="s">
        <v>15</v>
      </c>
    </row>
    <row r="4" ht="30.95" customHeight="1" spans="1:15">
      <c r="A4" s="8"/>
      <c r="B4" s="9"/>
      <c r="C4" s="10"/>
      <c r="D4" s="10"/>
      <c r="E4" s="13"/>
      <c r="F4" s="13"/>
      <c r="G4" s="9"/>
      <c r="H4" s="9"/>
      <c r="I4" s="9"/>
      <c r="J4" s="9"/>
      <c r="K4" s="9"/>
      <c r="L4" s="8"/>
      <c r="M4" s="9"/>
      <c r="N4" s="9"/>
      <c r="O4" s="8"/>
    </row>
    <row r="5" ht="38.25" spans="1:15">
      <c r="A5" s="14">
        <v>1</v>
      </c>
      <c r="B5" s="15" t="s">
        <v>16</v>
      </c>
      <c r="C5" s="15" t="s">
        <v>17</v>
      </c>
      <c r="D5" s="15" t="s">
        <v>18</v>
      </c>
      <c r="E5" s="16">
        <v>43570</v>
      </c>
      <c r="F5" s="15" t="s">
        <v>19</v>
      </c>
      <c r="G5" s="15" t="s">
        <v>20</v>
      </c>
      <c r="H5" s="17" t="s">
        <v>21</v>
      </c>
      <c r="I5" s="15" t="s">
        <v>22</v>
      </c>
      <c r="J5" s="15" t="s">
        <v>23</v>
      </c>
      <c r="K5" s="15" t="s">
        <v>22</v>
      </c>
      <c r="L5" s="23" t="s">
        <v>24</v>
      </c>
      <c r="M5" s="24" t="s">
        <v>25</v>
      </c>
      <c r="N5" s="25">
        <v>0.3</v>
      </c>
      <c r="O5" s="26"/>
    </row>
    <row r="6" ht="38.25" spans="1:15">
      <c r="A6" s="14">
        <v>2</v>
      </c>
      <c r="B6" s="15" t="s">
        <v>26</v>
      </c>
      <c r="C6" s="15" t="s">
        <v>27</v>
      </c>
      <c r="D6" s="15" t="s">
        <v>18</v>
      </c>
      <c r="E6" s="16">
        <v>43570</v>
      </c>
      <c r="F6" s="15" t="s">
        <v>19</v>
      </c>
      <c r="G6" s="15" t="s">
        <v>28</v>
      </c>
      <c r="H6" s="17" t="s">
        <v>29</v>
      </c>
      <c r="I6" s="15" t="s">
        <v>22</v>
      </c>
      <c r="J6" s="15" t="s">
        <v>30</v>
      </c>
      <c r="K6" s="15" t="s">
        <v>22</v>
      </c>
      <c r="L6" s="23" t="s">
        <v>31</v>
      </c>
      <c r="M6" s="24" t="s">
        <v>25</v>
      </c>
      <c r="N6" s="25">
        <v>0.5</v>
      </c>
      <c r="O6" s="26"/>
    </row>
    <row r="7" ht="38.25" spans="1:15">
      <c r="A7" s="18">
        <v>3</v>
      </c>
      <c r="B7" s="15" t="s">
        <v>32</v>
      </c>
      <c r="C7" s="15" t="s">
        <v>33</v>
      </c>
      <c r="D7" s="15" t="s">
        <v>34</v>
      </c>
      <c r="E7" s="16">
        <v>43720</v>
      </c>
      <c r="F7" s="15" t="s">
        <v>19</v>
      </c>
      <c r="G7" s="15" t="s">
        <v>35</v>
      </c>
      <c r="H7" s="17" t="s">
        <v>36</v>
      </c>
      <c r="I7" s="15" t="s">
        <v>22</v>
      </c>
      <c r="J7" s="15" t="s">
        <v>30</v>
      </c>
      <c r="K7" s="15" t="s">
        <v>22</v>
      </c>
      <c r="L7" s="23" t="s">
        <v>37</v>
      </c>
      <c r="M7" s="24">
        <v>43777</v>
      </c>
      <c r="N7" s="25">
        <v>0.24</v>
      </c>
      <c r="O7" s="26" t="s">
        <v>38</v>
      </c>
    </row>
    <row r="8" ht="38.25" spans="1:15">
      <c r="A8" s="19"/>
      <c r="B8" s="15" t="s">
        <v>39</v>
      </c>
      <c r="C8" s="15" t="s">
        <v>33</v>
      </c>
      <c r="D8" s="15" t="s">
        <v>34</v>
      </c>
      <c r="E8" s="16">
        <v>43720</v>
      </c>
      <c r="F8" s="15" t="s">
        <v>19</v>
      </c>
      <c r="G8" s="15" t="s">
        <v>35</v>
      </c>
      <c r="H8" s="17" t="s">
        <v>40</v>
      </c>
      <c r="I8" s="15" t="s">
        <v>22</v>
      </c>
      <c r="J8" s="15" t="s">
        <v>30</v>
      </c>
      <c r="K8" s="15" t="s">
        <v>22</v>
      </c>
      <c r="L8" s="23" t="s">
        <v>37</v>
      </c>
      <c r="M8" s="24" t="s">
        <v>41</v>
      </c>
      <c r="N8" s="25">
        <v>0.2</v>
      </c>
      <c r="O8" s="26" t="s">
        <v>38</v>
      </c>
    </row>
    <row r="9" ht="38.25" spans="1:15">
      <c r="A9" s="19"/>
      <c r="B9" s="15" t="s">
        <v>42</v>
      </c>
      <c r="C9" s="15" t="s">
        <v>33</v>
      </c>
      <c r="D9" s="15" t="s">
        <v>34</v>
      </c>
      <c r="E9" s="16">
        <v>43720</v>
      </c>
      <c r="F9" s="15" t="s">
        <v>19</v>
      </c>
      <c r="G9" s="15" t="s">
        <v>35</v>
      </c>
      <c r="H9" s="17" t="s">
        <v>43</v>
      </c>
      <c r="I9" s="15" t="s">
        <v>22</v>
      </c>
      <c r="J9" s="15" t="s">
        <v>30</v>
      </c>
      <c r="K9" s="15" t="s">
        <v>22</v>
      </c>
      <c r="L9" s="23" t="s">
        <v>37</v>
      </c>
      <c r="M9" s="24">
        <v>43931</v>
      </c>
      <c r="N9" s="25">
        <v>0.08</v>
      </c>
      <c r="O9" s="26" t="s">
        <v>38</v>
      </c>
    </row>
    <row r="10" ht="38.25" spans="1:15">
      <c r="A10" s="19"/>
      <c r="B10" s="15" t="s">
        <v>44</v>
      </c>
      <c r="C10" s="15" t="s">
        <v>33</v>
      </c>
      <c r="D10" s="15" t="s">
        <v>34</v>
      </c>
      <c r="E10" s="16">
        <v>43720</v>
      </c>
      <c r="F10" s="15" t="s">
        <v>19</v>
      </c>
      <c r="G10" s="15" t="s">
        <v>35</v>
      </c>
      <c r="H10" s="17" t="s">
        <v>45</v>
      </c>
      <c r="I10" s="15" t="s">
        <v>22</v>
      </c>
      <c r="J10" s="15" t="s">
        <v>30</v>
      </c>
      <c r="K10" s="15" t="s">
        <v>22</v>
      </c>
      <c r="L10" s="23" t="s">
        <v>37</v>
      </c>
      <c r="M10" s="24">
        <v>44005</v>
      </c>
      <c r="N10" s="25">
        <v>0.18</v>
      </c>
      <c r="O10" s="26" t="s">
        <v>38</v>
      </c>
    </row>
    <row r="11" ht="38.25" spans="1:15">
      <c r="A11" s="19"/>
      <c r="B11" s="15" t="s">
        <v>46</v>
      </c>
      <c r="C11" s="15" t="s">
        <v>33</v>
      </c>
      <c r="D11" s="15" t="s">
        <v>34</v>
      </c>
      <c r="E11" s="16">
        <v>43720</v>
      </c>
      <c r="F11" s="15" t="s">
        <v>19</v>
      </c>
      <c r="G11" s="15" t="s">
        <v>35</v>
      </c>
      <c r="H11" s="17" t="s">
        <v>47</v>
      </c>
      <c r="I11" s="15" t="s">
        <v>22</v>
      </c>
      <c r="J11" s="15" t="s">
        <v>30</v>
      </c>
      <c r="K11" s="15" t="s">
        <v>22</v>
      </c>
      <c r="L11" s="23" t="s">
        <v>37</v>
      </c>
      <c r="M11" s="24">
        <v>44252</v>
      </c>
      <c r="N11" s="25">
        <v>0.12</v>
      </c>
      <c r="O11" s="26"/>
    </row>
    <row r="12" ht="38.25" spans="1:15">
      <c r="A12" s="19"/>
      <c r="B12" s="15" t="s">
        <v>48</v>
      </c>
      <c r="C12" s="15" t="s">
        <v>33</v>
      </c>
      <c r="D12" s="15" t="s">
        <v>34</v>
      </c>
      <c r="E12" s="16">
        <v>43720</v>
      </c>
      <c r="F12" s="15" t="s">
        <v>19</v>
      </c>
      <c r="G12" s="15" t="s">
        <v>35</v>
      </c>
      <c r="H12" s="17" t="s">
        <v>49</v>
      </c>
      <c r="I12" s="15" t="s">
        <v>22</v>
      </c>
      <c r="J12" s="15" t="s">
        <v>30</v>
      </c>
      <c r="K12" s="15" t="s">
        <v>22</v>
      </c>
      <c r="L12" s="23" t="s">
        <v>37</v>
      </c>
      <c r="M12" s="24">
        <v>44804</v>
      </c>
      <c r="N12" s="25">
        <v>0.25</v>
      </c>
      <c r="O12" s="26"/>
    </row>
    <row r="13" ht="38.25" spans="1:15">
      <c r="A13" s="19"/>
      <c r="B13" s="15" t="s">
        <v>50</v>
      </c>
      <c r="C13" s="15" t="s">
        <v>33</v>
      </c>
      <c r="D13" s="15" t="s">
        <v>34</v>
      </c>
      <c r="E13" s="16">
        <v>43720</v>
      </c>
      <c r="F13" s="15" t="s">
        <v>19</v>
      </c>
      <c r="G13" s="15" t="s">
        <v>35</v>
      </c>
      <c r="H13" s="17" t="s">
        <v>51</v>
      </c>
      <c r="I13" s="15" t="s">
        <v>22</v>
      </c>
      <c r="J13" s="15" t="s">
        <v>30</v>
      </c>
      <c r="K13" s="15" t="s">
        <v>22</v>
      </c>
      <c r="L13" s="23" t="s">
        <v>37</v>
      </c>
      <c r="M13" s="24">
        <v>44810</v>
      </c>
      <c r="N13" s="25">
        <v>0.25</v>
      </c>
      <c r="O13" s="26" t="s">
        <v>38</v>
      </c>
    </row>
    <row r="14" ht="38.25" spans="1:15">
      <c r="A14" s="18">
        <v>4</v>
      </c>
      <c r="B14" s="15" t="s">
        <v>52</v>
      </c>
      <c r="C14" s="15" t="s">
        <v>53</v>
      </c>
      <c r="D14" s="15" t="s">
        <v>34</v>
      </c>
      <c r="E14" s="16">
        <v>43720</v>
      </c>
      <c r="F14" s="15" t="s">
        <v>19</v>
      </c>
      <c r="G14" s="15" t="s">
        <v>54</v>
      </c>
      <c r="H14" s="17" t="s">
        <v>55</v>
      </c>
      <c r="I14" s="15" t="s">
        <v>22</v>
      </c>
      <c r="J14" s="15" t="s">
        <v>30</v>
      </c>
      <c r="K14" s="15" t="s">
        <v>22</v>
      </c>
      <c r="L14" s="23" t="s">
        <v>37</v>
      </c>
      <c r="M14" s="24" t="s">
        <v>56</v>
      </c>
      <c r="N14" s="25">
        <v>0.08</v>
      </c>
      <c r="O14" s="26" t="s">
        <v>38</v>
      </c>
    </row>
    <row r="15" ht="38.25" spans="1:15">
      <c r="A15" s="19"/>
      <c r="B15" s="15" t="s">
        <v>57</v>
      </c>
      <c r="C15" s="15" t="s">
        <v>53</v>
      </c>
      <c r="D15" s="15" t="s">
        <v>34</v>
      </c>
      <c r="E15" s="16">
        <v>43720</v>
      </c>
      <c r="F15" s="15" t="s">
        <v>19</v>
      </c>
      <c r="G15" s="15" t="s">
        <v>54</v>
      </c>
      <c r="H15" s="17" t="s">
        <v>58</v>
      </c>
      <c r="I15" s="15" t="s">
        <v>22</v>
      </c>
      <c r="J15" s="15" t="s">
        <v>30</v>
      </c>
      <c r="K15" s="15" t="s">
        <v>22</v>
      </c>
      <c r="L15" s="23" t="s">
        <v>37</v>
      </c>
      <c r="M15" s="24">
        <v>44225</v>
      </c>
      <c r="N15" s="25">
        <v>0.18</v>
      </c>
      <c r="O15" s="26" t="s">
        <v>38</v>
      </c>
    </row>
    <row r="16" ht="38.25" spans="1:15">
      <c r="A16" s="19"/>
      <c r="B16" s="15" t="s">
        <v>59</v>
      </c>
      <c r="C16" s="15" t="s">
        <v>53</v>
      </c>
      <c r="D16" s="15" t="s">
        <v>34</v>
      </c>
      <c r="E16" s="16">
        <v>43720</v>
      </c>
      <c r="F16" s="15" t="s">
        <v>19</v>
      </c>
      <c r="G16" s="15" t="s">
        <v>54</v>
      </c>
      <c r="H16" s="17" t="s">
        <v>60</v>
      </c>
      <c r="I16" s="15" t="s">
        <v>22</v>
      </c>
      <c r="J16" s="15" t="s">
        <v>30</v>
      </c>
      <c r="K16" s="15" t="s">
        <v>22</v>
      </c>
      <c r="L16" s="23" t="s">
        <v>37</v>
      </c>
      <c r="M16" s="24">
        <v>44497</v>
      </c>
      <c r="N16" s="25">
        <v>0.01</v>
      </c>
      <c r="O16" s="26" t="s">
        <v>38</v>
      </c>
    </row>
    <row r="17" ht="38.25" spans="1:15">
      <c r="A17" s="19"/>
      <c r="B17" s="15" t="s">
        <v>61</v>
      </c>
      <c r="C17" s="15" t="s">
        <v>53</v>
      </c>
      <c r="D17" s="15" t="s">
        <v>34</v>
      </c>
      <c r="E17" s="16">
        <v>43720</v>
      </c>
      <c r="F17" s="15" t="s">
        <v>19</v>
      </c>
      <c r="G17" s="15" t="s">
        <v>54</v>
      </c>
      <c r="H17" s="17" t="s">
        <v>62</v>
      </c>
      <c r="I17" s="15" t="s">
        <v>22</v>
      </c>
      <c r="J17" s="15" t="s">
        <v>30</v>
      </c>
      <c r="K17" s="15" t="s">
        <v>22</v>
      </c>
      <c r="L17" s="23" t="s">
        <v>37</v>
      </c>
      <c r="M17" s="24">
        <v>44774</v>
      </c>
      <c r="N17" s="25">
        <v>0.25</v>
      </c>
      <c r="O17" s="26"/>
    </row>
    <row r="18" ht="38.25" spans="1:15">
      <c r="A18" s="20"/>
      <c r="B18" s="15" t="s">
        <v>63</v>
      </c>
      <c r="C18" s="15" t="s">
        <v>53</v>
      </c>
      <c r="D18" s="15" t="s">
        <v>34</v>
      </c>
      <c r="E18" s="16">
        <v>43720</v>
      </c>
      <c r="F18" s="15" t="s">
        <v>19</v>
      </c>
      <c r="G18" s="15" t="s">
        <v>54</v>
      </c>
      <c r="H18" s="17" t="s">
        <v>64</v>
      </c>
      <c r="I18" s="15" t="s">
        <v>22</v>
      </c>
      <c r="J18" s="15" t="s">
        <v>30</v>
      </c>
      <c r="K18" s="15" t="s">
        <v>22</v>
      </c>
      <c r="L18" s="23" t="s">
        <v>37</v>
      </c>
      <c r="M18" s="24">
        <v>44774</v>
      </c>
      <c r="N18" s="25">
        <v>0.1</v>
      </c>
      <c r="O18" s="26"/>
    </row>
    <row r="19" s="3" customFormat="1" ht="38.25" spans="1:15">
      <c r="A19" s="14">
        <v>5</v>
      </c>
      <c r="B19" s="15" t="s">
        <v>65</v>
      </c>
      <c r="C19" s="15" t="s">
        <v>66</v>
      </c>
      <c r="D19" s="15" t="s">
        <v>67</v>
      </c>
      <c r="E19" s="16" t="s">
        <v>68</v>
      </c>
      <c r="F19" s="15" t="s">
        <v>19</v>
      </c>
      <c r="G19" s="15" t="s">
        <v>69</v>
      </c>
      <c r="H19" s="17" t="s">
        <v>70</v>
      </c>
      <c r="I19" s="15" t="s">
        <v>22</v>
      </c>
      <c r="J19" s="15" t="s">
        <v>71</v>
      </c>
      <c r="K19" s="15" t="s">
        <v>22</v>
      </c>
      <c r="L19" s="23" t="s">
        <v>72</v>
      </c>
      <c r="M19" s="24">
        <v>43980</v>
      </c>
      <c r="N19" s="25">
        <v>0.6</v>
      </c>
      <c r="O19" s="26"/>
    </row>
    <row r="20" ht="38.25" spans="1:15">
      <c r="A20" s="18">
        <v>6</v>
      </c>
      <c r="B20" s="15" t="s">
        <v>73</v>
      </c>
      <c r="C20" s="15" t="s">
        <v>74</v>
      </c>
      <c r="D20" s="15" t="s">
        <v>75</v>
      </c>
      <c r="E20" s="16">
        <v>44078</v>
      </c>
      <c r="F20" s="15" t="s">
        <v>19</v>
      </c>
      <c r="G20" s="15" t="s">
        <v>76</v>
      </c>
      <c r="H20" s="17" t="s">
        <v>77</v>
      </c>
      <c r="I20" s="15" t="s">
        <v>22</v>
      </c>
      <c r="J20" s="15" t="s">
        <v>71</v>
      </c>
      <c r="K20" s="15" t="s">
        <v>22</v>
      </c>
      <c r="L20" s="23" t="s">
        <v>37</v>
      </c>
      <c r="M20" s="24">
        <v>44286</v>
      </c>
      <c r="N20" s="25">
        <v>0.07</v>
      </c>
      <c r="O20" s="26" t="s">
        <v>38</v>
      </c>
    </row>
    <row r="21" ht="38.25" spans="1:15">
      <c r="A21" s="19"/>
      <c r="B21" s="15" t="s">
        <v>78</v>
      </c>
      <c r="C21" s="15" t="s">
        <v>74</v>
      </c>
      <c r="D21" s="15" t="s">
        <v>75</v>
      </c>
      <c r="E21" s="16">
        <v>44078</v>
      </c>
      <c r="F21" s="15" t="s">
        <v>19</v>
      </c>
      <c r="G21" s="15" t="s">
        <v>76</v>
      </c>
      <c r="H21" s="17" t="s">
        <v>79</v>
      </c>
      <c r="I21" s="15" t="s">
        <v>22</v>
      </c>
      <c r="J21" s="15" t="s">
        <v>71</v>
      </c>
      <c r="K21" s="15" t="s">
        <v>22</v>
      </c>
      <c r="L21" s="23" t="s">
        <v>37</v>
      </c>
      <c r="M21" s="24">
        <v>44316</v>
      </c>
      <c r="N21" s="25">
        <v>0.02</v>
      </c>
      <c r="O21" s="26" t="s">
        <v>38</v>
      </c>
    </row>
    <row r="22" ht="38.25" spans="1:15">
      <c r="A22" s="19"/>
      <c r="B22" s="15" t="s">
        <v>80</v>
      </c>
      <c r="C22" s="15" t="s">
        <v>74</v>
      </c>
      <c r="D22" s="15" t="s">
        <v>75</v>
      </c>
      <c r="E22" s="16">
        <v>44078</v>
      </c>
      <c r="F22" s="15" t="s">
        <v>19</v>
      </c>
      <c r="G22" s="15" t="s">
        <v>76</v>
      </c>
      <c r="H22" s="17" t="s">
        <v>81</v>
      </c>
      <c r="I22" s="15" t="s">
        <v>22</v>
      </c>
      <c r="J22" s="15" t="s">
        <v>71</v>
      </c>
      <c r="K22" s="15" t="s">
        <v>22</v>
      </c>
      <c r="L22" s="23" t="s">
        <v>37</v>
      </c>
      <c r="M22" s="24">
        <v>44377</v>
      </c>
      <c r="N22" s="25">
        <v>0.04</v>
      </c>
      <c r="O22" s="26" t="s">
        <v>38</v>
      </c>
    </row>
    <row r="23" ht="38.25" spans="1:15">
      <c r="A23" s="19"/>
      <c r="B23" s="15" t="s">
        <v>82</v>
      </c>
      <c r="C23" s="15" t="s">
        <v>74</v>
      </c>
      <c r="D23" s="15" t="s">
        <v>75</v>
      </c>
      <c r="E23" s="16">
        <v>44078</v>
      </c>
      <c r="F23" s="15" t="s">
        <v>19</v>
      </c>
      <c r="G23" s="15" t="s">
        <v>76</v>
      </c>
      <c r="H23" s="17" t="s">
        <v>83</v>
      </c>
      <c r="I23" s="15" t="s">
        <v>22</v>
      </c>
      <c r="J23" s="15" t="s">
        <v>71</v>
      </c>
      <c r="K23" s="15" t="s">
        <v>22</v>
      </c>
      <c r="L23" s="23" t="s">
        <v>37</v>
      </c>
      <c r="M23" s="24">
        <v>44701</v>
      </c>
      <c r="N23" s="25">
        <v>0.01</v>
      </c>
      <c r="O23" s="26" t="s">
        <v>38</v>
      </c>
    </row>
    <row r="24" ht="38.25" spans="1:15">
      <c r="A24" s="19"/>
      <c r="B24" s="15" t="s">
        <v>84</v>
      </c>
      <c r="C24" s="15" t="s">
        <v>74</v>
      </c>
      <c r="D24" s="15" t="s">
        <v>75</v>
      </c>
      <c r="E24" s="16">
        <v>44078</v>
      </c>
      <c r="F24" s="15" t="s">
        <v>19</v>
      </c>
      <c r="G24" s="15" t="s">
        <v>76</v>
      </c>
      <c r="H24" s="17" t="s">
        <v>85</v>
      </c>
      <c r="I24" s="15" t="s">
        <v>22</v>
      </c>
      <c r="J24" s="15" t="s">
        <v>71</v>
      </c>
      <c r="K24" s="15" t="s">
        <v>22</v>
      </c>
      <c r="L24" s="23" t="s">
        <v>37</v>
      </c>
      <c r="M24" s="24">
        <v>44771</v>
      </c>
      <c r="N24" s="25">
        <v>0.25</v>
      </c>
      <c r="O24" s="26" t="s">
        <v>38</v>
      </c>
    </row>
    <row r="25" ht="38.25" spans="1:15">
      <c r="A25" s="19"/>
      <c r="B25" s="15" t="s">
        <v>86</v>
      </c>
      <c r="C25" s="15" t="s">
        <v>74</v>
      </c>
      <c r="D25" s="15" t="s">
        <v>75</v>
      </c>
      <c r="E25" s="16">
        <v>44078</v>
      </c>
      <c r="F25" s="15" t="s">
        <v>19</v>
      </c>
      <c r="G25" s="15" t="s">
        <v>76</v>
      </c>
      <c r="H25" s="17" t="s">
        <v>87</v>
      </c>
      <c r="I25" s="15" t="s">
        <v>22</v>
      </c>
      <c r="J25" s="15" t="s">
        <v>71</v>
      </c>
      <c r="K25" s="15" t="s">
        <v>22</v>
      </c>
      <c r="L25" s="23" t="s">
        <v>37</v>
      </c>
      <c r="M25" s="24">
        <v>44820</v>
      </c>
      <c r="N25" s="25">
        <v>0.01</v>
      </c>
      <c r="O25" s="26" t="s">
        <v>38</v>
      </c>
    </row>
    <row r="26" ht="38.25" spans="1:15">
      <c r="A26" s="19"/>
      <c r="B26" s="15" t="s">
        <v>88</v>
      </c>
      <c r="C26" s="15" t="s">
        <v>74</v>
      </c>
      <c r="D26" s="15" t="s">
        <v>75</v>
      </c>
      <c r="E26" s="16">
        <v>44078</v>
      </c>
      <c r="F26" s="15" t="s">
        <v>19</v>
      </c>
      <c r="G26" s="15" t="s">
        <v>76</v>
      </c>
      <c r="H26" s="17" t="s">
        <v>89</v>
      </c>
      <c r="I26" s="15" t="s">
        <v>22</v>
      </c>
      <c r="J26" s="15" t="s">
        <v>71</v>
      </c>
      <c r="K26" s="15" t="s">
        <v>22</v>
      </c>
      <c r="L26" s="23" t="s">
        <v>37</v>
      </c>
      <c r="M26" s="24">
        <v>44804</v>
      </c>
      <c r="N26" s="25">
        <v>0.03</v>
      </c>
      <c r="O26" s="26" t="s">
        <v>38</v>
      </c>
    </row>
    <row r="27" ht="38.25" spans="1:15">
      <c r="A27" s="19"/>
      <c r="B27" s="15" t="s">
        <v>90</v>
      </c>
      <c r="C27" s="15" t="s">
        <v>74</v>
      </c>
      <c r="D27" s="15" t="s">
        <v>75</v>
      </c>
      <c r="E27" s="16">
        <v>44078</v>
      </c>
      <c r="F27" s="15" t="s">
        <v>19</v>
      </c>
      <c r="G27" s="15" t="s">
        <v>76</v>
      </c>
      <c r="H27" s="17" t="s">
        <v>91</v>
      </c>
      <c r="I27" s="15" t="s">
        <v>22</v>
      </c>
      <c r="J27" s="15" t="s">
        <v>71</v>
      </c>
      <c r="K27" s="15" t="s">
        <v>22</v>
      </c>
      <c r="L27" s="23" t="s">
        <v>37</v>
      </c>
      <c r="M27" s="24">
        <v>44880</v>
      </c>
      <c r="N27" s="25">
        <v>0.25</v>
      </c>
      <c r="O27" s="26" t="s">
        <v>38</v>
      </c>
    </row>
    <row r="28" ht="38.25" spans="1:15">
      <c r="A28" s="19"/>
      <c r="B28" s="15" t="s">
        <v>92</v>
      </c>
      <c r="C28" s="15" t="s">
        <v>74</v>
      </c>
      <c r="D28" s="15" t="s">
        <v>75</v>
      </c>
      <c r="E28" s="16">
        <v>44078</v>
      </c>
      <c r="F28" s="15" t="s">
        <v>19</v>
      </c>
      <c r="G28" s="15" t="s">
        <v>76</v>
      </c>
      <c r="H28" s="17" t="s">
        <v>93</v>
      </c>
      <c r="I28" s="15" t="s">
        <v>22</v>
      </c>
      <c r="J28" s="15" t="s">
        <v>71</v>
      </c>
      <c r="K28" s="15" t="s">
        <v>22</v>
      </c>
      <c r="L28" s="23" t="s">
        <v>37</v>
      </c>
      <c r="M28" s="24">
        <v>44902</v>
      </c>
      <c r="N28" s="25">
        <v>0.01</v>
      </c>
      <c r="O28" s="26" t="s">
        <v>38</v>
      </c>
    </row>
    <row r="29" ht="38.25" spans="1:15">
      <c r="A29" s="19"/>
      <c r="B29" s="15" t="s">
        <v>94</v>
      </c>
      <c r="C29" s="15" t="s">
        <v>74</v>
      </c>
      <c r="D29" s="15" t="s">
        <v>75</v>
      </c>
      <c r="E29" s="16">
        <v>44078</v>
      </c>
      <c r="F29" s="15" t="s">
        <v>19</v>
      </c>
      <c r="G29" s="15" t="s">
        <v>76</v>
      </c>
      <c r="H29" s="17" t="s">
        <v>95</v>
      </c>
      <c r="I29" s="15" t="s">
        <v>22</v>
      </c>
      <c r="J29" s="15" t="s">
        <v>71</v>
      </c>
      <c r="K29" s="15" t="s">
        <v>22</v>
      </c>
      <c r="L29" s="23" t="s">
        <v>37</v>
      </c>
      <c r="M29" s="24">
        <v>44917</v>
      </c>
      <c r="N29" s="25">
        <v>0.01</v>
      </c>
      <c r="O29" s="26" t="s">
        <v>38</v>
      </c>
    </row>
    <row r="30" ht="38.25" spans="1:15">
      <c r="A30" s="19"/>
      <c r="B30" s="15" t="s">
        <v>96</v>
      </c>
      <c r="C30" s="15" t="s">
        <v>74</v>
      </c>
      <c r="D30" s="15" t="s">
        <v>75</v>
      </c>
      <c r="E30" s="16">
        <v>44078</v>
      </c>
      <c r="F30" s="15" t="s">
        <v>19</v>
      </c>
      <c r="G30" s="15" t="s">
        <v>76</v>
      </c>
      <c r="H30" s="17" t="s">
        <v>97</v>
      </c>
      <c r="I30" s="15" t="s">
        <v>22</v>
      </c>
      <c r="J30" s="15" t="s">
        <v>71</v>
      </c>
      <c r="K30" s="15" t="s">
        <v>22</v>
      </c>
      <c r="L30" s="23" t="s">
        <v>37</v>
      </c>
      <c r="M30" s="24">
        <v>44918</v>
      </c>
      <c r="N30" s="25">
        <v>0.01</v>
      </c>
      <c r="O30" s="26" t="s">
        <v>38</v>
      </c>
    </row>
    <row r="31" s="3" customFormat="1" ht="38.25" spans="1:15">
      <c r="A31" s="19"/>
      <c r="B31" s="15" t="s">
        <v>98</v>
      </c>
      <c r="C31" s="15" t="s">
        <v>74</v>
      </c>
      <c r="D31" s="15" t="s">
        <v>75</v>
      </c>
      <c r="E31" s="16">
        <v>44078</v>
      </c>
      <c r="F31" s="15" t="s">
        <v>19</v>
      </c>
      <c r="G31" s="15" t="s">
        <v>76</v>
      </c>
      <c r="H31" s="17" t="s">
        <v>99</v>
      </c>
      <c r="I31" s="15" t="s">
        <v>22</v>
      </c>
      <c r="J31" s="15" t="s">
        <v>71</v>
      </c>
      <c r="K31" s="15" t="s">
        <v>22</v>
      </c>
      <c r="L31" s="23" t="s">
        <v>37</v>
      </c>
      <c r="M31" s="24">
        <v>45007</v>
      </c>
      <c r="N31" s="25">
        <v>0.05</v>
      </c>
      <c r="O31" s="26" t="s">
        <v>38</v>
      </c>
    </row>
    <row r="32" ht="38.25" spans="1:15">
      <c r="A32" s="19"/>
      <c r="B32" s="15" t="s">
        <v>100</v>
      </c>
      <c r="C32" s="15" t="s">
        <v>74</v>
      </c>
      <c r="D32" s="15" t="s">
        <v>75</v>
      </c>
      <c r="E32" s="16">
        <v>44078</v>
      </c>
      <c r="F32" s="15" t="s">
        <v>19</v>
      </c>
      <c r="G32" s="15" t="s">
        <v>76</v>
      </c>
      <c r="H32" s="17" t="s">
        <v>101</v>
      </c>
      <c r="I32" s="15" t="s">
        <v>22</v>
      </c>
      <c r="J32" s="15" t="s">
        <v>71</v>
      </c>
      <c r="K32" s="15" t="s">
        <v>22</v>
      </c>
      <c r="L32" s="23" t="s">
        <v>37</v>
      </c>
      <c r="M32" s="24">
        <v>45071</v>
      </c>
      <c r="N32" s="25">
        <v>0.01</v>
      </c>
      <c r="O32" s="26"/>
    </row>
    <row r="33" ht="38.25" spans="1:15">
      <c r="A33" s="19"/>
      <c r="B33" s="15" t="s">
        <v>102</v>
      </c>
      <c r="C33" s="15" t="s">
        <v>74</v>
      </c>
      <c r="D33" s="15" t="s">
        <v>75</v>
      </c>
      <c r="E33" s="16">
        <v>44078</v>
      </c>
      <c r="F33" s="15" t="s">
        <v>19</v>
      </c>
      <c r="G33" s="15" t="s">
        <v>76</v>
      </c>
      <c r="H33" s="17" t="s">
        <v>103</v>
      </c>
      <c r="I33" s="15" t="s">
        <v>22</v>
      </c>
      <c r="J33" s="15" t="s">
        <v>71</v>
      </c>
      <c r="K33" s="15" t="s">
        <v>22</v>
      </c>
      <c r="L33" s="23" t="s">
        <v>37</v>
      </c>
      <c r="M33" s="24">
        <v>45105</v>
      </c>
      <c r="N33" s="25">
        <v>0.25</v>
      </c>
      <c r="O33" s="26"/>
    </row>
    <row r="34" ht="38.25" spans="1:15">
      <c r="A34" s="19"/>
      <c r="B34" s="15" t="s">
        <v>104</v>
      </c>
      <c r="C34" s="15" t="s">
        <v>74</v>
      </c>
      <c r="D34" s="15" t="s">
        <v>75</v>
      </c>
      <c r="E34" s="16">
        <v>44078</v>
      </c>
      <c r="F34" s="15" t="s">
        <v>19</v>
      </c>
      <c r="G34" s="15" t="s">
        <v>76</v>
      </c>
      <c r="H34" s="17" t="s">
        <v>105</v>
      </c>
      <c r="I34" s="15" t="s">
        <v>22</v>
      </c>
      <c r="J34" s="15" t="s">
        <v>71</v>
      </c>
      <c r="K34" s="15" t="s">
        <v>22</v>
      </c>
      <c r="L34" s="23" t="s">
        <v>37</v>
      </c>
      <c r="M34" s="24">
        <v>45231</v>
      </c>
      <c r="N34" s="25">
        <v>0.01</v>
      </c>
      <c r="O34" s="26"/>
    </row>
    <row r="35" ht="38.25" spans="1:15">
      <c r="A35" s="19"/>
      <c r="B35" s="15" t="s">
        <v>106</v>
      </c>
      <c r="C35" s="15" t="s">
        <v>74</v>
      </c>
      <c r="D35" s="15" t="s">
        <v>75</v>
      </c>
      <c r="E35" s="16">
        <v>44078</v>
      </c>
      <c r="F35" s="15" t="s">
        <v>19</v>
      </c>
      <c r="G35" s="15" t="s">
        <v>76</v>
      </c>
      <c r="H35" s="17" t="s">
        <v>107</v>
      </c>
      <c r="I35" s="15" t="s">
        <v>22</v>
      </c>
      <c r="J35" s="15" t="s">
        <v>71</v>
      </c>
      <c r="K35" s="15" t="s">
        <v>22</v>
      </c>
      <c r="L35" s="23" t="s">
        <v>37</v>
      </c>
      <c r="M35" s="24">
        <v>45106</v>
      </c>
      <c r="N35" s="25">
        <v>0.01</v>
      </c>
      <c r="O35" s="26"/>
    </row>
    <row r="36" ht="38.25" spans="1:15">
      <c r="A36" s="19"/>
      <c r="B36" s="15" t="s">
        <v>108</v>
      </c>
      <c r="C36" s="15" t="s">
        <v>74</v>
      </c>
      <c r="D36" s="15" t="s">
        <v>75</v>
      </c>
      <c r="E36" s="16">
        <v>44078</v>
      </c>
      <c r="F36" s="15" t="s">
        <v>19</v>
      </c>
      <c r="G36" s="15" t="s">
        <v>76</v>
      </c>
      <c r="H36" s="17" t="s">
        <v>109</v>
      </c>
      <c r="I36" s="15" t="s">
        <v>22</v>
      </c>
      <c r="J36" s="15" t="s">
        <v>71</v>
      </c>
      <c r="K36" s="15" t="s">
        <v>22</v>
      </c>
      <c r="L36" s="23" t="s">
        <v>37</v>
      </c>
      <c r="M36" s="24">
        <v>45226</v>
      </c>
      <c r="N36" s="25">
        <v>0.01</v>
      </c>
      <c r="O36" s="26" t="s">
        <v>38</v>
      </c>
    </row>
    <row r="37" ht="38.25" spans="1:15">
      <c r="A37" s="19"/>
      <c r="B37" s="15" t="s">
        <v>110</v>
      </c>
      <c r="C37" s="15" t="s">
        <v>74</v>
      </c>
      <c r="D37" s="15" t="s">
        <v>75</v>
      </c>
      <c r="E37" s="16">
        <v>44078</v>
      </c>
      <c r="F37" s="15" t="s">
        <v>19</v>
      </c>
      <c r="G37" s="15" t="s">
        <v>76</v>
      </c>
      <c r="H37" s="17" t="s">
        <v>111</v>
      </c>
      <c r="I37" s="15" t="s">
        <v>22</v>
      </c>
      <c r="J37" s="15" t="s">
        <v>71</v>
      </c>
      <c r="K37" s="15" t="s">
        <v>22</v>
      </c>
      <c r="L37" s="23" t="s">
        <v>37</v>
      </c>
      <c r="M37" s="24">
        <v>45282</v>
      </c>
      <c r="N37" s="25">
        <v>0.25</v>
      </c>
      <c r="O37" s="26"/>
    </row>
    <row r="38" ht="38.25" spans="1:15">
      <c r="A38" s="19"/>
      <c r="B38" s="15" t="s">
        <v>112</v>
      </c>
      <c r="C38" s="15" t="s">
        <v>74</v>
      </c>
      <c r="D38" s="15" t="s">
        <v>75</v>
      </c>
      <c r="E38" s="16">
        <v>44078</v>
      </c>
      <c r="F38" s="15" t="s">
        <v>19</v>
      </c>
      <c r="G38" s="15" t="s">
        <v>76</v>
      </c>
      <c r="H38" s="17" t="s">
        <v>113</v>
      </c>
      <c r="I38" s="15" t="s">
        <v>22</v>
      </c>
      <c r="J38" s="15" t="s">
        <v>71</v>
      </c>
      <c r="K38" s="15" t="s">
        <v>22</v>
      </c>
      <c r="L38" s="23" t="s">
        <v>37</v>
      </c>
      <c r="M38" s="24">
        <v>45289</v>
      </c>
      <c r="N38" s="25">
        <v>0.01</v>
      </c>
      <c r="O38" s="26"/>
    </row>
    <row r="39" ht="38.25" spans="1:15">
      <c r="A39" s="19"/>
      <c r="B39" s="15" t="s">
        <v>114</v>
      </c>
      <c r="C39" s="15" t="s">
        <v>74</v>
      </c>
      <c r="D39" s="15" t="s">
        <v>75</v>
      </c>
      <c r="E39" s="16">
        <v>44078</v>
      </c>
      <c r="F39" s="15" t="s">
        <v>19</v>
      </c>
      <c r="G39" s="15" t="s">
        <v>76</v>
      </c>
      <c r="H39" s="17" t="s">
        <v>115</v>
      </c>
      <c r="I39" s="15" t="s">
        <v>22</v>
      </c>
      <c r="J39" s="15" t="s">
        <v>71</v>
      </c>
      <c r="K39" s="15" t="s">
        <v>22</v>
      </c>
      <c r="L39" s="23" t="s">
        <v>37</v>
      </c>
      <c r="M39" s="24">
        <v>45349</v>
      </c>
      <c r="N39" s="25">
        <v>0.26</v>
      </c>
      <c r="O39" s="26"/>
    </row>
    <row r="40" ht="38.25" spans="1:15">
      <c r="A40" s="19"/>
      <c r="B40" s="15" t="s">
        <v>116</v>
      </c>
      <c r="C40" s="15" t="s">
        <v>74</v>
      </c>
      <c r="D40" s="15" t="s">
        <v>75</v>
      </c>
      <c r="E40" s="16">
        <v>44078</v>
      </c>
      <c r="F40" s="15" t="s">
        <v>19</v>
      </c>
      <c r="G40" s="15" t="s">
        <v>76</v>
      </c>
      <c r="H40" s="17" t="s">
        <v>117</v>
      </c>
      <c r="I40" s="15" t="s">
        <v>22</v>
      </c>
      <c r="J40" s="15" t="s">
        <v>71</v>
      </c>
      <c r="K40" s="15" t="s">
        <v>22</v>
      </c>
      <c r="L40" s="23" t="s">
        <v>37</v>
      </c>
      <c r="M40" s="24">
        <v>45350</v>
      </c>
      <c r="N40" s="25">
        <v>0.01</v>
      </c>
      <c r="O40" s="26"/>
    </row>
    <row r="41" ht="38.25" spans="1:15">
      <c r="A41" s="19"/>
      <c r="B41" s="15" t="s">
        <v>118</v>
      </c>
      <c r="C41" s="15" t="s">
        <v>74</v>
      </c>
      <c r="D41" s="15" t="s">
        <v>75</v>
      </c>
      <c r="E41" s="16">
        <v>44078</v>
      </c>
      <c r="F41" s="15" t="s">
        <v>19</v>
      </c>
      <c r="G41" s="15" t="s">
        <v>76</v>
      </c>
      <c r="H41" s="17" t="s">
        <v>119</v>
      </c>
      <c r="I41" s="15" t="s">
        <v>22</v>
      </c>
      <c r="J41" s="15" t="s">
        <v>71</v>
      </c>
      <c r="K41" s="15" t="s">
        <v>22</v>
      </c>
      <c r="L41" s="23" t="s">
        <v>37</v>
      </c>
      <c r="M41" s="24">
        <v>45350</v>
      </c>
      <c r="N41" s="25">
        <v>0.01</v>
      </c>
      <c r="O41" s="26"/>
    </row>
    <row r="42" ht="38.25" spans="1:15">
      <c r="A42" s="19"/>
      <c r="B42" s="15" t="s">
        <v>120</v>
      </c>
      <c r="C42" s="15" t="s">
        <v>74</v>
      </c>
      <c r="D42" s="15" t="s">
        <v>75</v>
      </c>
      <c r="E42" s="16">
        <v>44078</v>
      </c>
      <c r="F42" s="15" t="s">
        <v>19</v>
      </c>
      <c r="G42" s="15" t="s">
        <v>76</v>
      </c>
      <c r="H42" s="17" t="s">
        <v>121</v>
      </c>
      <c r="I42" s="15" t="s">
        <v>22</v>
      </c>
      <c r="J42" s="15" t="s">
        <v>71</v>
      </c>
      <c r="K42" s="15" t="s">
        <v>22</v>
      </c>
      <c r="L42" s="23" t="s">
        <v>37</v>
      </c>
      <c r="M42" s="24">
        <v>45359</v>
      </c>
      <c r="N42" s="25">
        <v>0.01</v>
      </c>
      <c r="O42" s="26"/>
    </row>
    <row r="43" ht="38.25" spans="1:15">
      <c r="A43" s="19"/>
      <c r="B43" s="15" t="s">
        <v>122</v>
      </c>
      <c r="C43" s="15" t="s">
        <v>74</v>
      </c>
      <c r="D43" s="15" t="s">
        <v>75</v>
      </c>
      <c r="E43" s="16">
        <v>44078</v>
      </c>
      <c r="F43" s="15" t="s">
        <v>19</v>
      </c>
      <c r="G43" s="15" t="s">
        <v>76</v>
      </c>
      <c r="H43" s="17" t="s">
        <v>123</v>
      </c>
      <c r="I43" s="15" t="s">
        <v>22</v>
      </c>
      <c r="J43" s="15" t="s">
        <v>71</v>
      </c>
      <c r="K43" s="15" t="s">
        <v>22</v>
      </c>
      <c r="L43" s="23" t="s">
        <v>37</v>
      </c>
      <c r="M43" s="24">
        <v>45359</v>
      </c>
      <c r="N43" s="25">
        <v>0.01</v>
      </c>
      <c r="O43" s="26"/>
    </row>
    <row r="44" ht="38.25" spans="1:15">
      <c r="A44" s="19"/>
      <c r="B44" s="15" t="s">
        <v>124</v>
      </c>
      <c r="C44" s="15" t="s">
        <v>74</v>
      </c>
      <c r="D44" s="15" t="s">
        <v>75</v>
      </c>
      <c r="E44" s="16">
        <v>44078</v>
      </c>
      <c r="F44" s="15" t="s">
        <v>19</v>
      </c>
      <c r="G44" s="15" t="s">
        <v>76</v>
      </c>
      <c r="H44" s="17" t="s">
        <v>125</v>
      </c>
      <c r="I44" s="15" t="s">
        <v>22</v>
      </c>
      <c r="J44" s="15" t="s">
        <v>71</v>
      </c>
      <c r="K44" s="15" t="s">
        <v>22</v>
      </c>
      <c r="L44" s="23" t="s">
        <v>37</v>
      </c>
      <c r="M44" s="24">
        <v>45380</v>
      </c>
      <c r="N44" s="25">
        <v>0.25</v>
      </c>
      <c r="O44" s="26"/>
    </row>
    <row r="45" ht="46" customHeight="1" spans="1:15">
      <c r="A45" s="19"/>
      <c r="B45" s="15" t="s">
        <v>126</v>
      </c>
      <c r="C45" s="15" t="s">
        <v>74</v>
      </c>
      <c r="D45" s="15" t="s">
        <v>75</v>
      </c>
      <c r="E45" s="16">
        <v>44078</v>
      </c>
      <c r="F45" s="15" t="s">
        <v>19</v>
      </c>
      <c r="G45" s="15" t="s">
        <v>76</v>
      </c>
      <c r="H45" s="17" t="s">
        <v>127</v>
      </c>
      <c r="I45" s="15" t="s">
        <v>22</v>
      </c>
      <c r="J45" s="15" t="s">
        <v>71</v>
      </c>
      <c r="K45" s="15" t="s">
        <v>22</v>
      </c>
      <c r="L45" s="23" t="s">
        <v>37</v>
      </c>
      <c r="M45" s="24">
        <v>45547</v>
      </c>
      <c r="N45" s="25">
        <v>0.25</v>
      </c>
      <c r="O45" s="26"/>
    </row>
    <row r="46" ht="50" customHeight="1" spans="1:15">
      <c r="A46" s="19"/>
      <c r="B46" s="15" t="s">
        <v>128</v>
      </c>
      <c r="C46" s="15" t="s">
        <v>74</v>
      </c>
      <c r="D46" s="15" t="s">
        <v>75</v>
      </c>
      <c r="E46" s="16">
        <v>44078</v>
      </c>
      <c r="F46" s="15" t="s">
        <v>19</v>
      </c>
      <c r="G46" s="15" t="s">
        <v>76</v>
      </c>
      <c r="H46" s="17" t="s">
        <v>129</v>
      </c>
      <c r="I46" s="15" t="s">
        <v>22</v>
      </c>
      <c r="J46" s="15" t="s">
        <v>71</v>
      </c>
      <c r="K46" s="15" t="s">
        <v>22</v>
      </c>
      <c r="L46" s="23" t="s">
        <v>37</v>
      </c>
      <c r="M46" s="24">
        <v>45547</v>
      </c>
      <c r="N46" s="25">
        <v>0.02</v>
      </c>
      <c r="O46" s="26"/>
    </row>
    <row r="47" ht="50" customHeight="1" spans="1:15">
      <c r="A47" s="19"/>
      <c r="B47" s="15" t="s">
        <v>130</v>
      </c>
      <c r="C47" s="15" t="s">
        <v>74</v>
      </c>
      <c r="D47" s="15" t="s">
        <v>75</v>
      </c>
      <c r="E47" s="16">
        <v>44078</v>
      </c>
      <c r="F47" s="15" t="s">
        <v>19</v>
      </c>
      <c r="G47" s="15" t="s">
        <v>76</v>
      </c>
      <c r="H47" s="17" t="s">
        <v>131</v>
      </c>
      <c r="I47" s="15" t="s">
        <v>22</v>
      </c>
      <c r="J47" s="15" t="s">
        <v>71</v>
      </c>
      <c r="K47" s="15" t="s">
        <v>22</v>
      </c>
      <c r="L47" s="23" t="s">
        <v>37</v>
      </c>
      <c r="M47" s="24">
        <v>45743</v>
      </c>
      <c r="N47" s="25">
        <v>0.25</v>
      </c>
      <c r="O47" s="26"/>
    </row>
    <row r="48" ht="50" customHeight="1" spans="1:15">
      <c r="A48" s="19"/>
      <c r="B48" s="15" t="s">
        <v>132</v>
      </c>
      <c r="C48" s="15" t="s">
        <v>74</v>
      </c>
      <c r="D48" s="15" t="s">
        <v>75</v>
      </c>
      <c r="E48" s="16">
        <v>44078</v>
      </c>
      <c r="F48" s="15" t="s">
        <v>19</v>
      </c>
      <c r="G48" s="15" t="s">
        <v>76</v>
      </c>
      <c r="H48" s="17" t="s">
        <v>133</v>
      </c>
      <c r="I48" s="15" t="s">
        <v>22</v>
      </c>
      <c r="J48" s="15" t="s">
        <v>71</v>
      </c>
      <c r="K48" s="15" t="s">
        <v>22</v>
      </c>
      <c r="L48" s="23" t="s">
        <v>37</v>
      </c>
      <c r="M48" s="24">
        <v>45757</v>
      </c>
      <c r="N48" s="25">
        <v>0.25</v>
      </c>
      <c r="O48" s="26"/>
    </row>
    <row r="49" s="3" customFormat="1" ht="50" customHeight="1" spans="1:15">
      <c r="A49" s="20"/>
      <c r="B49" s="15" t="s">
        <v>134</v>
      </c>
      <c r="C49" s="15" t="s">
        <v>74</v>
      </c>
      <c r="D49" s="15" t="s">
        <v>75</v>
      </c>
      <c r="E49" s="16">
        <v>44078</v>
      </c>
      <c r="F49" s="15" t="s">
        <v>19</v>
      </c>
      <c r="G49" s="15" t="s">
        <v>76</v>
      </c>
      <c r="H49" s="17" t="s">
        <v>135</v>
      </c>
      <c r="I49" s="15" t="s">
        <v>22</v>
      </c>
      <c r="J49" s="15" t="s">
        <v>71</v>
      </c>
      <c r="K49" s="15" t="s">
        <v>22</v>
      </c>
      <c r="L49" s="23" t="s">
        <v>37</v>
      </c>
      <c r="M49" s="24">
        <v>46049</v>
      </c>
      <c r="N49" s="25">
        <v>0.01</v>
      </c>
      <c r="O49" s="26"/>
    </row>
    <row r="50" s="3" customFormat="1" ht="38.25" spans="1:15">
      <c r="A50" s="14">
        <v>7</v>
      </c>
      <c r="B50" s="15" t="s">
        <v>136</v>
      </c>
      <c r="C50" s="15" t="s">
        <v>137</v>
      </c>
      <c r="D50" s="15" t="s">
        <v>138</v>
      </c>
      <c r="E50" s="16">
        <v>44134</v>
      </c>
      <c r="F50" s="15" t="s">
        <v>19</v>
      </c>
      <c r="G50" s="15" t="s">
        <v>139</v>
      </c>
      <c r="H50" s="17" t="s">
        <v>140</v>
      </c>
      <c r="I50" s="15" t="s">
        <v>22</v>
      </c>
      <c r="J50" s="15" t="s">
        <v>71</v>
      </c>
      <c r="K50" s="15" t="s">
        <v>22</v>
      </c>
      <c r="L50" s="23" t="s">
        <v>141</v>
      </c>
      <c r="M50" s="24">
        <v>44174</v>
      </c>
      <c r="N50" s="25">
        <v>0.25</v>
      </c>
      <c r="O50" s="26"/>
    </row>
    <row r="51" ht="38.25" spans="1:15">
      <c r="A51" s="14">
        <v>8</v>
      </c>
      <c r="B51" s="15" t="s">
        <v>142</v>
      </c>
      <c r="C51" s="15" t="s">
        <v>143</v>
      </c>
      <c r="D51" s="15" t="s">
        <v>138</v>
      </c>
      <c r="E51" s="16">
        <v>44134</v>
      </c>
      <c r="F51" s="15" t="s">
        <v>19</v>
      </c>
      <c r="G51" s="15" t="s">
        <v>28</v>
      </c>
      <c r="H51" s="17" t="s">
        <v>144</v>
      </c>
      <c r="I51" s="15" t="s">
        <v>22</v>
      </c>
      <c r="J51" s="15" t="s">
        <v>145</v>
      </c>
      <c r="K51" s="15" t="s">
        <v>22</v>
      </c>
      <c r="L51" s="23" t="s">
        <v>146</v>
      </c>
      <c r="M51" s="24">
        <v>44173</v>
      </c>
      <c r="N51" s="25">
        <v>0.5</v>
      </c>
      <c r="O51" s="26"/>
    </row>
    <row r="52" ht="38.25" spans="1:15">
      <c r="A52" s="14">
        <v>9</v>
      </c>
      <c r="B52" s="15" t="s">
        <v>147</v>
      </c>
      <c r="C52" s="15" t="s">
        <v>148</v>
      </c>
      <c r="D52" s="15" t="s">
        <v>149</v>
      </c>
      <c r="E52" s="16">
        <v>44284</v>
      </c>
      <c r="F52" s="15" t="s">
        <v>19</v>
      </c>
      <c r="G52" s="15" t="s">
        <v>28</v>
      </c>
      <c r="H52" s="17" t="s">
        <v>150</v>
      </c>
      <c r="I52" s="15" t="s">
        <v>22</v>
      </c>
      <c r="J52" s="15" t="s">
        <v>71</v>
      </c>
      <c r="K52" s="15" t="s">
        <v>22</v>
      </c>
      <c r="L52" s="23" t="s">
        <v>151</v>
      </c>
      <c r="M52" s="24">
        <v>44446</v>
      </c>
      <c r="N52" s="25">
        <v>0.5</v>
      </c>
      <c r="O52" s="26"/>
    </row>
    <row r="53" ht="38.25" spans="1:15">
      <c r="A53" s="14">
        <v>10</v>
      </c>
      <c r="B53" s="15" t="s">
        <v>152</v>
      </c>
      <c r="C53" s="15" t="s">
        <v>153</v>
      </c>
      <c r="D53" s="15" t="s">
        <v>154</v>
      </c>
      <c r="E53" s="16">
        <v>44348</v>
      </c>
      <c r="F53" s="15" t="s">
        <v>19</v>
      </c>
      <c r="G53" s="15" t="s">
        <v>69</v>
      </c>
      <c r="H53" s="17" t="s">
        <v>155</v>
      </c>
      <c r="I53" s="15" t="s">
        <v>22</v>
      </c>
      <c r="J53" s="15" t="s">
        <v>71</v>
      </c>
      <c r="K53" s="15" t="s">
        <v>22</v>
      </c>
      <c r="L53" s="23" t="s">
        <v>156</v>
      </c>
      <c r="M53" s="24">
        <v>44545</v>
      </c>
      <c r="N53" s="25">
        <v>0.6</v>
      </c>
      <c r="O53" s="26"/>
    </row>
  </sheetData>
  <mergeCells count="19">
    <mergeCell ref="A1:O1"/>
    <mergeCell ref="A3:A4"/>
    <mergeCell ref="A7:A13"/>
    <mergeCell ref="A14:A18"/>
    <mergeCell ref="A20:A49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dataValidations count="7">
    <dataValidation allowBlank="1" showInputMessage="1" errorTitle="格式错误" error="请输入小数数字" prompt="请输入填报单位全称" sqref="B2"/>
    <dataValidation allowBlank="1" showInputMessage="1" errorTitle="格式错误" error="请输入小数数字" prompt="请输入托管人全称" sqref="J5:J18"/>
    <dataValidation type="date" operator="between" allowBlank="1" showInputMessage="1" showErrorMessage="1" errorTitle="格式错误" error="请输入日期，例如2001-01-01" promptTitle="请输入日期" prompt="例如2001-01-01" sqref="L2 M5 M7 E5:E18">
      <formula1>36892</formula1>
      <formula2>43831</formula2>
    </dataValidation>
    <dataValidation type="date" operator="between" allowBlank="1" showInputMessage="1" showErrorMessage="1" errorTitle="格式错误" error="请输入日期，例如2001/1/1" promptTitle="请输入日期" prompt="例如2001/1/1" sqref="M2:N2">
      <formula1>36892</formula1>
      <formula2>43831</formula2>
    </dataValidation>
    <dataValidation allowBlank="1" showInputMessage="1" errorTitle="格式错误" error="请输入小数数字" prompt="请输入产品名称全称" sqref="B5"/>
    <dataValidation allowBlank="1" showInputMessage="1" errorTitle="格式错误" error="请输入小数数字" prompt="请输入投资管理人全称" sqref="I48 K48 I49 K49 I5:I45 I46:I47 I50:I53 K5:K45 K46:K47 K50:K53"/>
    <dataValidation type="decimal" operator="greaterThanOrEqual" allowBlank="1" showInputMessage="1" showErrorMessage="1" errorTitle="格式错误" error="请输入小数数字" promptTitle="请输入小数数字" prompt="小数点后保留两位，格式如12.11" sqref="N5">
      <formula1>-9.99999999999999E+25</formula1>
    </dataValidation>
  </dataValidations>
  <pageMargins left="0.699305555555556" right="0.699305555555556" top="0.75" bottom="0.75" header="0.3" footer="0.3"/>
  <pageSetup paperSize="9" scale="6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5"/>
  <sheetViews>
    <sheetView workbookViewId="0">
      <selection activeCell="A5" sqref="A5"/>
    </sheetView>
  </sheetViews>
  <sheetFormatPr defaultColWidth="9" defaultRowHeight="13.5" outlineLevelRow="4"/>
  <cols>
    <col min="1" max="1" width="107.133333333333" customWidth="1"/>
  </cols>
  <sheetData>
    <row r="1" ht="30" customHeight="1" spans="1:1">
      <c r="A1" s="1" t="s">
        <v>157</v>
      </c>
    </row>
    <row r="2" ht="67.9" customHeight="1" spans="1:1">
      <c r="A2" s="2" t="s">
        <v>158</v>
      </c>
    </row>
    <row r="3" ht="34.9" customHeight="1" spans="1:1">
      <c r="A3" s="2" t="s">
        <v>159</v>
      </c>
    </row>
    <row r="4" ht="34.9" customHeight="1" spans="1:1">
      <c r="A4" s="2" t="s">
        <v>160</v>
      </c>
    </row>
    <row r="5" ht="34.9" customHeight="1" spans="1:1">
      <c r="A5" s="2" t="s">
        <v>161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EAUP011</vt:lpstr>
      <vt:lpstr>填报说明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韩懿</dc:creator>
  <cp:lastModifiedBy>陈霆</cp:lastModifiedBy>
  <cp:revision>1</cp:revision>
  <dcterms:created xsi:type="dcterms:W3CDTF">2006-09-16T00:00:00Z</dcterms:created>
  <cp:lastPrinted>2024-10-16T05:20:00Z</cp:lastPrinted>
  <dcterms:modified xsi:type="dcterms:W3CDTF">2026-04-15T03:00:49Z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2052-11.8.2.12094</vt:lpwstr>
  </property>
  <property fmtid="{D5CDD505-2E9C-101B-9397-08002B2CF9AE}" pid="3" name="ICV">
    <vt:lpwstr>602A9F2ECDAA496A9B6757F0888AF1E4</vt:lpwstr>
  </property>
</Properties>
</file>